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nta\Downloads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C9" i="1"/>
</calcChain>
</file>

<file path=xl/sharedStrings.xml><?xml version="1.0" encoding="utf-8"?>
<sst xmlns="http://schemas.openxmlformats.org/spreadsheetml/2006/main" count="5" uniqueCount="5">
  <si>
    <t>TWh</t>
  </si>
  <si>
    <t>r/r</t>
  </si>
  <si>
    <t>Sprzedaż energii do odbiorców finalnych, w tym:</t>
  </si>
  <si>
    <t>Gospodarstwa domowe (Taryfa G)</t>
  </si>
  <si>
    <t>Odbiorcy biznesowi (Taryfy A, B, C+R)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</si>
</sst>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sz val="11"/>
      <color rgb="FF5F5F5F"/>
      <name val="Arial"/>
      <family val="2"/>
      <charset val="238"/>
    </font>
    <font>
      <b/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9"/>
  <sheetViews>
    <sheetView tabSelected="1" workbookViewId="0">
      <selection activeCell="C9" sqref="C9"/>
    </sheetView>
  </sheetViews>
  <sheetFormatPr defaultRowHeight="15" x14ac:dyDescent="0.25"/>
  <cols>
    <col min="2" max="2" width="20.7109375" customWidth="1"/>
  </cols>
  <sheetData>
    <row r="5" spans="2:5" x14ac:dyDescent="0.25">
      <c r="B5" s="8" t="s">
        <v>0</v>
      </c>
      <c r="C5" s="1"/>
      <c r="D5" s="1"/>
      <c r="E5" s="1"/>
    </row>
    <row r="6" spans="2:5" x14ac:dyDescent="0.25">
      <c r="B6" s="8"/>
      <c r="C6" s="1">
        <v>2019</v>
      </c>
      <c r="D6" s="1">
        <v>2018</v>
      </c>
      <c r="E6" s="1" t="s">
        <v>1</v>
      </c>
    </row>
    <row r="7" spans="2:5" ht="71.25" customHeight="1" x14ac:dyDescent="0.25">
      <c r="B7" s="5" t="s">
        <v>2</v>
      </c>
      <c r="C7" s="6">
        <v>44.01</v>
      </c>
      <c r="D7" s="6">
        <v>42.57</v>
      </c>
      <c r="E7" s="7">
        <f>C7/D7-1</f>
        <v>3.3826638477801207E-2</v>
      </c>
    </row>
    <row r="8" spans="2:5" ht="28.5" x14ac:dyDescent="0.25">
      <c r="B8" s="2" t="s">
        <v>3</v>
      </c>
      <c r="C8" s="3">
        <v>9.81</v>
      </c>
      <c r="D8" s="3">
        <v>9.77</v>
      </c>
      <c r="E8" s="4">
        <f>C8/D8-1</f>
        <v>4.0941658137154668E-3</v>
      </c>
    </row>
    <row r="9" spans="2:5" ht="28.5" x14ac:dyDescent="0.25">
      <c r="B9" s="2" t="s">
        <v>4</v>
      </c>
      <c r="C9" s="3">
        <f>C7-C8</f>
        <v>34.199999999999996</v>
      </c>
      <c r="D9" s="3">
        <v>32.799999999999997</v>
      </c>
      <c r="E9" s="4">
        <f>C9/D9-1</f>
        <v>4.2682926829268331E-2</v>
      </c>
    </row>
  </sheetData>
  <mergeCells count="1"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PGE Systemy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Ozga Stanisław [PGE S.A.]</dc:creator>
  <cp:lastModifiedBy>samanta</cp:lastModifiedBy>
  <dcterms:created xsi:type="dcterms:W3CDTF">2020-07-13T07:58:08Z</dcterms:created>
  <dcterms:modified xsi:type="dcterms:W3CDTF">2020-07-22T10:31:08Z</dcterms:modified>
</cp:coreProperties>
</file>