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OvO2\Downloads\"/>
    </mc:Choice>
  </mc:AlternateContent>
  <xr:revisionPtr revIDLastSave="0" documentId="13_ncr:1_{9E7B9E6D-6B48-4898-88AB-624B75AB51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<sst xmlns="http://schemas.openxmlformats.org/spreadsheetml/2006/main" count="6" uniqueCount="6">
  <si>
    <t>y/y</t>
  </si>
  <si>
    <t>[PLN million]</t>
  </si>
  <si>
    <t xml:space="preserve">One-off items – EBITDA level  </t>
  </si>
  <si>
    <t xml:space="preserve">One-off items – EBIT level  </t>
  </si>
  <si>
    <t>Recurring EBIT</t>
  </si>
  <si>
    <t>Impairments of TFA and IA* (pre-tax)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</si>
</sst>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F1" sqref="F1"/>
    </sheetView>
  </sheetViews>
  <sheetFormatPr defaultRowHeight="15" x14ac:dyDescent="0.25"/>
  <cols>
    <col min="1" max="1" width="43.5703125" customWidth="1"/>
  </cols>
  <sheetData>
    <row r="1" spans="1:4" x14ac:dyDescent="0.25">
      <c r="A1" s="6" t="s">
        <v>1</v>
      </c>
      <c r="B1" s="1"/>
      <c r="C1" s="1"/>
      <c r="D1" s="1"/>
    </row>
    <row r="2" spans="1:4" x14ac:dyDescent="0.25">
      <c r="A2" s="6"/>
      <c r="B2" s="1">
        <v>2019</v>
      </c>
      <c r="C2" s="1">
        <v>2018</v>
      </c>
      <c r="D2" s="1" t="s">
        <v>0</v>
      </c>
    </row>
    <row r="3" spans="1:4" x14ac:dyDescent="0.25">
      <c r="A3" s="2" t="s">
        <v>2</v>
      </c>
      <c r="B3" s="3">
        <v>504</v>
      </c>
      <c r="C3" s="3">
        <v>-337</v>
      </c>
      <c r="D3" s="4">
        <f>B3/C3-1</f>
        <v>-2.4955489614243325</v>
      </c>
    </row>
    <row r="4" spans="1:4" x14ac:dyDescent="0.25">
      <c r="A4" s="2" t="s">
        <v>5</v>
      </c>
      <c r="B4" s="3">
        <v>-7520</v>
      </c>
      <c r="C4" s="5">
        <v>-402</v>
      </c>
      <c r="D4" s="4">
        <f>B4/C4-1</f>
        <v>17.706467661691541</v>
      </c>
    </row>
    <row r="5" spans="1:4" x14ac:dyDescent="0.25">
      <c r="A5" s="2" t="s">
        <v>3</v>
      </c>
      <c r="B5" s="3">
        <v>-7016</v>
      </c>
      <c r="C5" s="3">
        <v>-739</v>
      </c>
      <c r="D5" s="4">
        <f>B5/C5-1</f>
        <v>8.4939106901217869</v>
      </c>
    </row>
    <row r="6" spans="1:4" x14ac:dyDescent="0.25">
      <c r="A6" s="2" t="s">
        <v>4</v>
      </c>
      <c r="B6" s="5">
        <v>2841</v>
      </c>
      <c r="C6" s="5">
        <v>3221</v>
      </c>
      <c r="D6" s="4">
        <f>B6/C6-1</f>
        <v>-0.11797578391803787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OvO2</cp:lastModifiedBy>
  <dcterms:created xsi:type="dcterms:W3CDTF">2020-07-22T11:30:12Z</dcterms:created>
  <dcterms:modified xsi:type="dcterms:W3CDTF">2020-09-09T12:45:21Z</dcterms:modified>
</cp:coreProperties>
</file>